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2663C1C-5F1F-4165-B62B-81B8CF6E03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44" i="1"/>
  <c r="D45" i="1"/>
  <c r="D21" i="1" l="1"/>
  <c r="D17" i="1"/>
  <c r="D14" i="1"/>
  <c r="D36" i="1"/>
  <c r="D37" i="1"/>
  <c r="D38" i="1"/>
  <c r="D39" i="1"/>
  <c r="D40" i="1"/>
  <c r="D41" i="1"/>
  <c r="D42" i="1"/>
  <c r="D16" i="1"/>
  <c r="D18" i="1"/>
  <c r="D19" i="1"/>
  <c r="D20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15" i="1"/>
</calcChain>
</file>

<file path=xl/sharedStrings.xml><?xml version="1.0" encoding="utf-8"?>
<sst xmlns="http://schemas.openxmlformats.org/spreadsheetml/2006/main" count="55" uniqueCount="23">
  <si>
    <t>MATERIA:</t>
  </si>
  <si>
    <t>CLASSE:</t>
  </si>
  <si>
    <t>NUMERO QUESITI</t>
  </si>
  <si>
    <t>Indicazioni per la compilazione</t>
  </si>
  <si>
    <t>TIPOLOGIA DI RISPOSTA</t>
  </si>
  <si>
    <t>VALORE</t>
  </si>
  <si>
    <t>Esatta</t>
  </si>
  <si>
    <t>Errata/non data</t>
  </si>
  <si>
    <t>POS.</t>
  </si>
  <si>
    <t>NOME STUDENTE</t>
  </si>
  <si>
    <t>ALUNNA/O</t>
  </si>
  <si>
    <t>N. risposte esatte</t>
  </si>
  <si>
    <t>NUMERO ALUNNI ISCRITTI</t>
  </si>
  <si>
    <t>Livello</t>
  </si>
  <si>
    <t>Tabella dei livelli</t>
  </si>
  <si>
    <t>N° risposte compreso tra:</t>
  </si>
  <si>
    <t>0 e 5</t>
  </si>
  <si>
    <t>6 e 9</t>
  </si>
  <si>
    <t>13 e 16</t>
  </si>
  <si>
    <t>17 e 20</t>
  </si>
  <si>
    <t>10 e 12</t>
  </si>
  <si>
    <t>Alunno assente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</si>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</sst>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4" xfId="0" applyFont="1" applyBorder="1"/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2" borderId="0" xfId="0" applyFont="1" applyFill="1" applyAlignment="1"/>
    <xf numFmtId="0" fontId="3" fillId="3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0" xfId="0" applyFont="1" applyFill="1" applyAlignment="1"/>
    <xf numFmtId="0" fontId="3" fillId="3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5"/>
  <sheetViews>
    <sheetView tabSelected="1" topLeftCell="A31" workbookViewId="0">
      <selection activeCell="H39" sqref="H39"/>
    </sheetView>
  </sheetViews>
  <sheetFormatPr defaultRowHeight="14.4" x14ac:dyDescent="0.3"/>
  <cols>
    <col min="2" max="2" width="28.109375" customWidth="1"/>
    <col min="3" max="3" width="14.109375" customWidth="1"/>
    <col min="4" max="4" width="11.109375" customWidth="1"/>
  </cols>
  <sheetData>
    <row r="2" spans="1:12" ht="15" thickBot="1" x14ac:dyDescent="0.35"/>
    <row r="3" spans="1:12" ht="18.600000000000001" thickBot="1" x14ac:dyDescent="0.4">
      <c r="B3" s="5" t="s">
        <v>0</v>
      </c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1:12" ht="18.600000000000001" thickBot="1" x14ac:dyDescent="0.4">
      <c r="B4" s="5" t="s">
        <v>1</v>
      </c>
      <c r="C4" s="30"/>
      <c r="D4" s="31"/>
      <c r="E4" s="31"/>
      <c r="F4" s="31"/>
      <c r="G4" s="31"/>
      <c r="H4" s="31"/>
      <c r="I4" s="31"/>
      <c r="J4" s="31"/>
      <c r="K4" s="31"/>
      <c r="L4" s="32"/>
    </row>
    <row r="6" spans="1:12" ht="15" thickBot="1" x14ac:dyDescent="0.35"/>
    <row r="7" spans="1:12" ht="18.600000000000001" thickBot="1" x14ac:dyDescent="0.4">
      <c r="A7" s="11"/>
      <c r="B7" s="5" t="s">
        <v>2</v>
      </c>
      <c r="C7" s="1">
        <v>20</v>
      </c>
      <c r="G7" s="16" t="s">
        <v>3</v>
      </c>
      <c r="H7" s="16"/>
      <c r="I7" s="16"/>
      <c r="J7" s="16"/>
      <c r="K7" s="16"/>
      <c r="L7" s="16"/>
    </row>
    <row r="8" spans="1:12" ht="18" thickBot="1" x14ac:dyDescent="0.35">
      <c r="G8" s="2" t="s">
        <v>4</v>
      </c>
      <c r="H8" s="3"/>
      <c r="I8" s="3"/>
      <c r="J8" s="4"/>
      <c r="K8" s="17" t="s">
        <v>5</v>
      </c>
      <c r="L8" s="18"/>
    </row>
    <row r="9" spans="1:12" ht="18.600000000000001" thickBot="1" x14ac:dyDescent="0.4">
      <c r="A9" s="14" t="s">
        <v>12</v>
      </c>
      <c r="B9" s="15"/>
      <c r="C9" s="1"/>
      <c r="G9" s="23" t="s">
        <v>6</v>
      </c>
      <c r="H9" s="24"/>
      <c r="I9" s="24"/>
      <c r="J9" s="25"/>
      <c r="K9" s="23">
        <v>1</v>
      </c>
      <c r="L9" s="26"/>
    </row>
    <row r="10" spans="1:12" ht="18" x14ac:dyDescent="0.35">
      <c r="G10" s="23" t="s">
        <v>7</v>
      </c>
      <c r="H10" s="24"/>
      <c r="I10" s="24"/>
      <c r="J10" s="25"/>
      <c r="K10" s="23">
        <v>0</v>
      </c>
      <c r="L10" s="26"/>
    </row>
    <row r="11" spans="1:12" ht="18.600000000000001" thickBot="1" x14ac:dyDescent="0.4">
      <c r="G11" s="19" t="s">
        <v>21</v>
      </c>
      <c r="H11" s="20"/>
      <c r="I11" s="20"/>
      <c r="J11" s="21"/>
      <c r="K11" s="19" t="s">
        <v>22</v>
      </c>
      <c r="L11" s="22"/>
    </row>
    <row r="13" spans="1:12" ht="34.799999999999997" x14ac:dyDescent="0.3">
      <c r="A13" s="6" t="s">
        <v>8</v>
      </c>
      <c r="B13" s="6" t="s">
        <v>9</v>
      </c>
      <c r="C13" s="12" t="s">
        <v>11</v>
      </c>
      <c r="D13" s="12" t="s">
        <v>13</v>
      </c>
    </row>
    <row r="14" spans="1:12" ht="18.600000000000001" thickBot="1" x14ac:dyDescent="0.4">
      <c r="A14" s="7">
        <v>1</v>
      </c>
      <c r="B14" s="8" t="s">
        <v>10</v>
      </c>
      <c r="C14" s="8"/>
      <c r="D14" s="8">
        <f>IF(C14&lt;6,1,IF(C14&lt;10,2,IF(C14&lt;13,3,IF(C14&lt;17,4,IF(C14&lt;21,5,x)))))</f>
        <v>1</v>
      </c>
      <c r="G14" s="16" t="s">
        <v>14</v>
      </c>
      <c r="H14" s="16"/>
      <c r="I14" s="16"/>
      <c r="J14" s="16"/>
      <c r="K14" s="16"/>
      <c r="L14" s="16"/>
    </row>
    <row r="15" spans="1:12" ht="18" x14ac:dyDescent="0.35">
      <c r="A15" s="9">
        <v>2</v>
      </c>
      <c r="B15" s="10" t="s">
        <v>10</v>
      </c>
      <c r="C15" s="10"/>
      <c r="D15" s="13">
        <f>IF(C15&lt;6,1,IF(C15&lt;10,2,IF(C15&lt;13,3,IF(C15&lt;17,4,IF(C15&lt;21,5,x)))))</f>
        <v>1</v>
      </c>
      <c r="G15" s="27" t="s">
        <v>15</v>
      </c>
      <c r="H15" s="28"/>
      <c r="I15" s="28"/>
      <c r="J15" s="29"/>
      <c r="K15" s="17" t="s">
        <v>13</v>
      </c>
      <c r="L15" s="18"/>
    </row>
    <row r="16" spans="1:12" ht="18" x14ac:dyDescent="0.35">
      <c r="A16" s="7">
        <v>3</v>
      </c>
      <c r="B16" s="8" t="s">
        <v>10</v>
      </c>
      <c r="C16" s="8"/>
      <c r="D16" s="8">
        <f>IF(C16&lt;6,1,IF(C16&lt;10,2,IF(C16&lt;13,3,IF(C16&lt;17,4,IF(C16&lt;21,5,x)))))</f>
        <v>1</v>
      </c>
      <c r="G16" s="23" t="s">
        <v>16</v>
      </c>
      <c r="H16" s="24"/>
      <c r="I16" s="24"/>
      <c r="J16" s="25"/>
      <c r="K16" s="23">
        <v>1</v>
      </c>
      <c r="L16" s="26"/>
    </row>
    <row r="17" spans="1:12" ht="18" x14ac:dyDescent="0.35">
      <c r="A17" s="9">
        <v>4</v>
      </c>
      <c r="B17" s="10" t="s">
        <v>10</v>
      </c>
      <c r="C17" s="13"/>
      <c r="D17" s="13">
        <f>IF(C17&lt;6,1,IF(C17&lt;10,2,IF(C17&lt;13,3,IF(C17&lt;17,4,IF(C17&lt;21,5,x)))))</f>
        <v>1</v>
      </c>
      <c r="G17" s="23" t="s">
        <v>17</v>
      </c>
      <c r="H17" s="24"/>
      <c r="I17" s="24"/>
      <c r="J17" s="25"/>
      <c r="K17" s="23">
        <v>2</v>
      </c>
      <c r="L17" s="26"/>
    </row>
    <row r="18" spans="1:12" ht="18" x14ac:dyDescent="0.35">
      <c r="A18" s="7">
        <v>5</v>
      </c>
      <c r="B18" s="8" t="s">
        <v>10</v>
      </c>
      <c r="C18" s="8"/>
      <c r="D18" s="8">
        <f>IF(C18&lt;6,1,IF(C18&lt;10,2,IF(C18&lt;13,3,IF(C18&lt;17,4,IF(C18&lt;21,5,x)))))</f>
        <v>1</v>
      </c>
      <c r="G18" s="23" t="s">
        <v>20</v>
      </c>
      <c r="H18" s="24"/>
      <c r="I18" s="24"/>
      <c r="J18" s="25"/>
      <c r="K18" s="23">
        <v>3</v>
      </c>
      <c r="L18" s="26"/>
    </row>
    <row r="19" spans="1:12" ht="18" x14ac:dyDescent="0.35">
      <c r="A19" s="9">
        <v>6</v>
      </c>
      <c r="B19" s="10" t="s">
        <v>10</v>
      </c>
      <c r="C19" s="10"/>
      <c r="D19" s="13">
        <f>IF(C19&lt;6,1,IF(C19&lt;10,2,IF(C19&lt;13,3,IF(C19&lt;17,4,IF(C19&lt;21,5,x)))))</f>
        <v>1</v>
      </c>
      <c r="G19" s="23" t="s">
        <v>18</v>
      </c>
      <c r="H19" s="24"/>
      <c r="I19" s="24"/>
      <c r="J19" s="25"/>
      <c r="K19" s="23">
        <v>4</v>
      </c>
      <c r="L19" s="26"/>
    </row>
    <row r="20" spans="1:12" ht="18.600000000000001" thickBot="1" x14ac:dyDescent="0.4">
      <c r="A20" s="7">
        <v>7</v>
      </c>
      <c r="B20" s="8" t="s">
        <v>10</v>
      </c>
      <c r="C20" s="8"/>
      <c r="D20" s="8">
        <f>IF(C20&lt;6,1,IF(C20&lt;10,2,IF(C20&lt;13,3,IF(C20&lt;17,4,IF(C20&lt;21,5,x)))))</f>
        <v>1</v>
      </c>
      <c r="G20" s="19" t="s">
        <v>19</v>
      </c>
      <c r="H20" s="20"/>
      <c r="I20" s="20"/>
      <c r="J20" s="21"/>
      <c r="K20" s="19">
        <v>5</v>
      </c>
      <c r="L20" s="22"/>
    </row>
    <row r="21" spans="1:12" ht="18" x14ac:dyDescent="0.35">
      <c r="A21" s="9">
        <v>8</v>
      </c>
      <c r="B21" s="10" t="s">
        <v>10</v>
      </c>
      <c r="C21" s="10"/>
      <c r="D21" s="13">
        <f>IF(C21&lt;6,1,IF(C21&lt;10,2,IF(C21&lt;13,3,IF(C21&lt;17,4,IF(C21&lt;21,5,x)))))</f>
        <v>1</v>
      </c>
    </row>
    <row r="22" spans="1:12" ht="18" x14ac:dyDescent="0.35">
      <c r="A22" s="7">
        <v>9</v>
      </c>
      <c r="B22" s="8" t="s">
        <v>10</v>
      </c>
      <c r="C22" s="8"/>
      <c r="D22" s="8">
        <f>IF(C22&lt;6,1,IF(C22&lt;10,2,IF(C22&lt;13,3,IF(C22&lt;17,4,IF(C22&lt;21,5,x)))))</f>
        <v>1</v>
      </c>
    </row>
    <row r="23" spans="1:12" ht="18" x14ac:dyDescent="0.35">
      <c r="A23" s="9">
        <v>10</v>
      </c>
      <c r="B23" s="10" t="s">
        <v>10</v>
      </c>
      <c r="C23" s="10"/>
      <c r="D23" s="13">
        <f>IF(C23&lt;6,1,IF(C23&lt;10,2,IF(C23&lt;13,3,IF(C23&lt;17,4,IF(C23&lt;21,5,x)))))</f>
        <v>1</v>
      </c>
    </row>
    <row r="24" spans="1:12" ht="18" x14ac:dyDescent="0.35">
      <c r="A24" s="7">
        <v>11</v>
      </c>
      <c r="B24" s="8" t="s">
        <v>10</v>
      </c>
      <c r="C24" s="8"/>
      <c r="D24" s="8">
        <f>IF(C24&lt;6,1,IF(C24&lt;10,2,IF(C24&lt;13,3,IF(C24&lt;17,4,IF(C24&lt;21,5,x)))))</f>
        <v>1</v>
      </c>
    </row>
    <row r="25" spans="1:12" ht="18" x14ac:dyDescent="0.35">
      <c r="A25" s="9">
        <v>12</v>
      </c>
      <c r="B25" s="10" t="s">
        <v>10</v>
      </c>
      <c r="C25" s="10"/>
      <c r="D25" s="13">
        <f>IF(C25&lt;6,1,IF(C25&lt;10,2,IF(C25&lt;13,3,IF(C25&lt;17,4,IF(C25&lt;21,5,x)))))</f>
        <v>1</v>
      </c>
    </row>
    <row r="26" spans="1:12" ht="18" x14ac:dyDescent="0.35">
      <c r="A26" s="7">
        <v>13</v>
      </c>
      <c r="B26" s="8" t="s">
        <v>10</v>
      </c>
      <c r="C26" s="8"/>
      <c r="D26" s="8">
        <f>IF(C26&lt;6,1,IF(C26&lt;10,2,IF(C26&lt;13,3,IF(C26&lt;17,4,IF(C26&lt;21,5,x)))))</f>
        <v>1</v>
      </c>
    </row>
    <row r="27" spans="1:12" ht="18" x14ac:dyDescent="0.35">
      <c r="A27" s="9">
        <v>14</v>
      </c>
      <c r="B27" s="10" t="s">
        <v>10</v>
      </c>
      <c r="C27" s="10"/>
      <c r="D27" s="13">
        <f>IF(C27&lt;6,1,IF(C27&lt;10,2,IF(C27&lt;13,3,IF(C27&lt;17,4,IF(C27&lt;21,5,x)))))</f>
        <v>1</v>
      </c>
    </row>
    <row r="28" spans="1:12" ht="18" x14ac:dyDescent="0.35">
      <c r="A28" s="7">
        <v>15</v>
      </c>
      <c r="B28" s="8" t="s">
        <v>10</v>
      </c>
      <c r="C28" s="8"/>
      <c r="D28" s="8">
        <f>IF(C28&lt;6,1,IF(C28&lt;10,2,IF(C28&lt;13,3,IF(C28&lt;17,4,IF(C28&lt;21,5,x)))))</f>
        <v>1</v>
      </c>
    </row>
    <row r="29" spans="1:12" ht="18" x14ac:dyDescent="0.35">
      <c r="A29" s="9">
        <v>16</v>
      </c>
      <c r="B29" s="10" t="s">
        <v>10</v>
      </c>
      <c r="C29" s="10"/>
      <c r="D29" s="13">
        <f>IF(C29&lt;6,1,IF(C29&lt;10,2,IF(C29&lt;13,3,IF(C29&lt;17,4,IF(C29&lt;21,5,x)))))</f>
        <v>1</v>
      </c>
    </row>
    <row r="30" spans="1:12" ht="18" x14ac:dyDescent="0.35">
      <c r="A30" s="7">
        <v>17</v>
      </c>
      <c r="B30" s="8" t="s">
        <v>10</v>
      </c>
      <c r="C30" s="8"/>
      <c r="D30" s="8">
        <f>IF(C30&lt;6,1,IF(C30&lt;10,2,IF(C30&lt;13,3,IF(C30&lt;17,4,IF(C30&lt;21,5,x)))))</f>
        <v>1</v>
      </c>
    </row>
    <row r="31" spans="1:12" ht="18" x14ac:dyDescent="0.35">
      <c r="A31" s="9">
        <v>18</v>
      </c>
      <c r="B31" s="10" t="s">
        <v>10</v>
      </c>
      <c r="C31" s="10"/>
      <c r="D31" s="13">
        <f>IF(C31&lt;6,1,IF(C31&lt;10,2,IF(C31&lt;13,3,IF(C31&lt;17,4,IF(C31&lt;21,5,x)))))</f>
        <v>1</v>
      </c>
    </row>
    <row r="32" spans="1:12" ht="18" x14ac:dyDescent="0.35">
      <c r="A32" s="7">
        <v>19</v>
      </c>
      <c r="B32" s="8" t="s">
        <v>10</v>
      </c>
      <c r="C32" s="8"/>
      <c r="D32" s="8">
        <f>IF(C32&lt;6,1,IF(C32&lt;10,2,IF(C32&lt;13,3,IF(C32&lt;17,4,IF(C32&lt;21,5,x)))))</f>
        <v>1</v>
      </c>
    </row>
    <row r="33" spans="1:4" ht="18" x14ac:dyDescent="0.35">
      <c r="A33" s="9">
        <v>20</v>
      </c>
      <c r="B33" s="10" t="s">
        <v>10</v>
      </c>
      <c r="C33" s="10"/>
      <c r="D33" s="13">
        <f>IF(C33&lt;6,1,IF(C33&lt;10,2,IF(C33&lt;13,3,IF(C33&lt;17,4,IF(C33&lt;21,5,x)))))</f>
        <v>1</v>
      </c>
    </row>
    <row r="34" spans="1:4" ht="18" x14ac:dyDescent="0.35">
      <c r="A34" s="7">
        <v>21</v>
      </c>
      <c r="B34" s="8" t="s">
        <v>10</v>
      </c>
      <c r="C34" s="8"/>
      <c r="D34" s="8">
        <f>IF(C34&lt;6,1,IF(C34&lt;10,2,IF(C34&lt;13,3,IF(C34&lt;17,4,IF(C34&lt;21,5,x)))))</f>
        <v>1</v>
      </c>
    </row>
    <row r="35" spans="1:4" ht="18" x14ac:dyDescent="0.35">
      <c r="A35" s="9">
        <v>22</v>
      </c>
      <c r="B35" s="10" t="s">
        <v>10</v>
      </c>
      <c r="C35" s="10"/>
      <c r="D35" s="13">
        <f>IF(C35&lt;6,1,IF(C35&lt;10,2,IF(C35&lt;13,3,IF(C35&lt;17,4,IF(C35&lt;21,5,x)))))</f>
        <v>1</v>
      </c>
    </row>
    <row r="36" spans="1:4" ht="18" x14ac:dyDescent="0.35">
      <c r="A36" s="7">
        <v>23</v>
      </c>
      <c r="B36" s="8" t="s">
        <v>10</v>
      </c>
      <c r="C36" s="8"/>
      <c r="D36" s="8">
        <f>IF(C36&lt;6,1,IF(C36&lt;10,2,IF(C36&lt;13,3,IF(C36&lt;17,4,IF(C36&lt;21,5,x)))))</f>
        <v>1</v>
      </c>
    </row>
    <row r="37" spans="1:4" ht="18" x14ac:dyDescent="0.35">
      <c r="A37" s="9">
        <v>24</v>
      </c>
      <c r="B37" s="10" t="s">
        <v>10</v>
      </c>
      <c r="C37" s="10"/>
      <c r="D37" s="13">
        <f>IF(C37&lt;6,1,IF(C37&lt;10,2,IF(C37&lt;13,3,IF(C37&lt;17,4,IF(C37&lt;21,5,x)))))</f>
        <v>1</v>
      </c>
    </row>
    <row r="38" spans="1:4" ht="18" x14ac:dyDescent="0.35">
      <c r="A38" s="7">
        <v>25</v>
      </c>
      <c r="B38" s="8" t="s">
        <v>10</v>
      </c>
      <c r="C38" s="8"/>
      <c r="D38" s="8">
        <f>IF(C38&lt;6,1,IF(C38&lt;10,2,IF(C38&lt;13,3,IF(C38&lt;17,4,IF(C38&lt;21,5,x)))))</f>
        <v>1</v>
      </c>
    </row>
    <row r="39" spans="1:4" ht="18" x14ac:dyDescent="0.35">
      <c r="A39" s="9">
        <v>26</v>
      </c>
      <c r="B39" s="10" t="s">
        <v>10</v>
      </c>
      <c r="C39" s="10"/>
      <c r="D39" s="13">
        <f>IF(C39&lt;6,1,IF(C39&lt;10,2,IF(C39&lt;13,3,IF(C39&lt;17,4,IF(C39&lt;21,5,x)))))</f>
        <v>1</v>
      </c>
    </row>
    <row r="40" spans="1:4" ht="18" x14ac:dyDescent="0.35">
      <c r="A40" s="7">
        <v>27</v>
      </c>
      <c r="B40" s="8" t="s">
        <v>10</v>
      </c>
      <c r="C40" s="8"/>
      <c r="D40" s="8">
        <f>IF(C40&lt;6,1,IF(C40&lt;10,2,IF(C40&lt;13,3,IF(C40&lt;17,4,IF(C40&lt;21,5,x)))))</f>
        <v>1</v>
      </c>
    </row>
    <row r="41" spans="1:4" ht="18" x14ac:dyDescent="0.35">
      <c r="A41" s="9">
        <v>28</v>
      </c>
      <c r="B41" s="10" t="s">
        <v>10</v>
      </c>
      <c r="C41" s="10"/>
      <c r="D41" s="13">
        <f>IF(C41&lt;6,1,IF(C41&lt;10,2,IF(C41&lt;13,3,IF(C41&lt;17,4,IF(C41&lt;21,5,x)))))</f>
        <v>1</v>
      </c>
    </row>
    <row r="42" spans="1:4" ht="18" x14ac:dyDescent="0.35">
      <c r="A42" s="7">
        <v>29</v>
      </c>
      <c r="B42" s="8" t="s">
        <v>10</v>
      </c>
      <c r="C42" s="8"/>
      <c r="D42" s="8">
        <f>IF(C42&lt;6,1,IF(C42&lt;10,2,IF(C42&lt;13,3,IF(C42&lt;17,4,IF(C42&lt;21,5,x)))))</f>
        <v>1</v>
      </c>
    </row>
    <row r="43" spans="1:4" ht="18" x14ac:dyDescent="0.35">
      <c r="A43" s="9">
        <v>30</v>
      </c>
      <c r="B43" s="10" t="s">
        <v>10</v>
      </c>
      <c r="C43" s="10"/>
      <c r="D43" s="13">
        <f>IF(C43&lt;6,1,IF(C43&lt;10,2,IF(C43&lt;13,3,IF(C43&lt;17,4,IF(C43&lt;21,5,x)))))</f>
        <v>1</v>
      </c>
    </row>
    <row r="44" spans="1:4" ht="18" x14ac:dyDescent="0.35">
      <c r="A44" s="7">
        <v>31</v>
      </c>
      <c r="B44" s="8" t="s">
        <v>10</v>
      </c>
      <c r="C44" s="8"/>
      <c r="D44" s="8">
        <f>IF(C44&lt;6,1,IF(C44&lt;10,2,IF(C44&lt;13,3,IF(C44&lt;17,4,IF(C44&lt;21,5,x)))))</f>
        <v>1</v>
      </c>
    </row>
    <row r="45" spans="1:4" ht="18" x14ac:dyDescent="0.35">
      <c r="A45" s="9">
        <v>32</v>
      </c>
      <c r="B45" s="10" t="s">
        <v>10</v>
      </c>
      <c r="C45" s="10"/>
      <c r="D45" s="13">
        <f>IF(C45&lt;6,1,IF(C45&lt;10,2,IF(C45&lt;13,3,IF(C45&lt;17,4,IF(C45&lt;21,5,x)))))</f>
        <v>1</v>
      </c>
    </row>
  </sheetData>
  <mergeCells count="24">
    <mergeCell ref="C3:L3"/>
    <mergeCell ref="C4:L4"/>
    <mergeCell ref="G10:J10"/>
    <mergeCell ref="K10:L10"/>
    <mergeCell ref="G18:J18"/>
    <mergeCell ref="K18:L18"/>
    <mergeCell ref="G20:J20"/>
    <mergeCell ref="K20:L20"/>
    <mergeCell ref="G15:J15"/>
    <mergeCell ref="G16:J16"/>
    <mergeCell ref="K16:L16"/>
    <mergeCell ref="G17:J17"/>
    <mergeCell ref="K17:L17"/>
    <mergeCell ref="G19:J19"/>
    <mergeCell ref="K19:L19"/>
    <mergeCell ref="A9:B9"/>
    <mergeCell ref="G14:L14"/>
    <mergeCell ref="G7:L7"/>
    <mergeCell ref="K15:L15"/>
    <mergeCell ref="G11:J11"/>
    <mergeCell ref="K11:L11"/>
    <mergeCell ref="K8:L8"/>
    <mergeCell ref="G9:J9"/>
    <mergeCell ref="K9:L9"/>
  </mergeCells>
  <pageMargins left="0.7" right="0.7" top="0.75" bottom="0.75" header="0.3" footer="0.3"/>
  <pageSetup paperSize="9" orientation="portrait" r:id="rId1"/>
  <ignoredErrors>
    <ignoredError sqref="D43:D4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2023-10-10T12:28:05Z</dcterms:modified>
</cp:coreProperties>
</file>